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\Procesos\Dirección Administrativa y Financiera\Financiero\"/>
    </mc:Choice>
  </mc:AlternateContent>
  <bookViews>
    <workbookView xWindow="0" yWindow="0" windowWidth="21570" windowHeight="10215"/>
  </bookViews>
  <sheets>
    <sheet name="Lista de Chequeo" sheetId="6" r:id="rId1"/>
    <sheet name="Paquetes" sheetId="7" state="hidden" r:id="rId2"/>
    <sheet name="Hoja1" sheetId="8" r:id="rId3"/>
  </sheets>
  <definedNames>
    <definedName name="_xlnm._FilterDatabase" localSheetId="0" hidden="1">'Lista de Chequeo'!$A$5:$L$5</definedName>
    <definedName name="_xlnm.Print_Area" localSheetId="1">Paquetes!$A$1:$I$72</definedName>
  </definedNames>
  <calcPr calcId="152511"/>
</workbook>
</file>

<file path=xl/calcChain.xml><?xml version="1.0" encoding="utf-8"?>
<calcChain xmlns="http://schemas.openxmlformats.org/spreadsheetml/2006/main">
  <c r="G12" i="8" l="1"/>
</calcChain>
</file>

<file path=xl/sharedStrings.xml><?xml version="1.0" encoding="utf-8"?>
<sst xmlns="http://schemas.openxmlformats.org/spreadsheetml/2006/main" count="276" uniqueCount="129">
  <si>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</si>
  <si>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</si>
  <si>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</si>
  <si>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</si>
  <si>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</si>
  <si>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</si>
  <si>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</si>
  <si>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</si>
  <si>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</si>
  <si>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</si>
  <si>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</si>
  <si>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No.</t>
  </si>
  <si>
    <t>OBSERVACIONES</t>
  </si>
  <si>
    <t>Copia Certificado de Existencia y Representación Legal con vigencia no superior a tres meses</t>
  </si>
  <si>
    <t>Copia del documento de identificación del representante legal</t>
  </si>
  <si>
    <t>Certificación Bancaria con número de cuenta para pago por transferencia</t>
  </si>
  <si>
    <t>Copia del Registro Único Tributario - RUT actualizado</t>
  </si>
  <si>
    <t>AVANCE</t>
  </si>
  <si>
    <t>LIQUIDACIÓN</t>
  </si>
  <si>
    <t>12.</t>
  </si>
  <si>
    <t>X</t>
  </si>
  <si>
    <t>Copia del Acta de inicio</t>
  </si>
  <si>
    <t>13.</t>
  </si>
  <si>
    <t>Copia del contrato o convenio que soporta el pago</t>
  </si>
  <si>
    <t>14.</t>
  </si>
  <si>
    <t>15.</t>
  </si>
  <si>
    <t>DOCUMENTOS</t>
  </si>
  <si>
    <t>Acta de Liquidación</t>
  </si>
  <si>
    <t>Copia de planilla de pago de seguridad social del contratista sobre una base del 40% del valor del contrato.</t>
  </si>
  <si>
    <t>Copia de pago al FIC</t>
  </si>
  <si>
    <t>Copia bitácoras</t>
  </si>
  <si>
    <t>Planos record</t>
  </si>
  <si>
    <t>Fichas de seguimiento del MVCT del PDA (Según el caso)</t>
  </si>
  <si>
    <t>16.</t>
  </si>
  <si>
    <t>Copia de pólizas</t>
  </si>
  <si>
    <t>Copia de aprobación de pólizas</t>
  </si>
  <si>
    <t>Soportes en CD</t>
  </si>
  <si>
    <t>Copia del contrato o convenio</t>
  </si>
  <si>
    <t>Copia del documento de identificación del contratista</t>
  </si>
  <si>
    <t>Certificación de la constitución del encargo fiduciario indicado datos de la cuenta a abonar: Nombre, NIT, número, tipo y titular. De igual manera debe identificarse el NIT de la sociedad fiduciaria. Esto aplica cuando se trate del pago de un anticipo a través de un encargo fiduciario</t>
  </si>
  <si>
    <t>Copia Acuerdo Consorcial / Unión Temporal cuando aplique</t>
  </si>
  <si>
    <t>Copia del Registro Único Tributario - RUT actualizado del Consorcio / Unión Temporal cuando aplique</t>
  </si>
  <si>
    <t>Copia del Registro Único Tributario - RUT actualizado de los partícipes del Consorcio / Unión Temporal cuando aplique</t>
  </si>
  <si>
    <t>Para persona jurídica: Certificado de los pagos a la Seguridad Social expedido por el Contador o Revisor Fiscal de la Empresa, Consorcio / Unión Temporal</t>
  </si>
  <si>
    <t>Para persona natural: Copia de planilla de pago de seguridad social del contratista sobre una base del 40% del valor del contrato.</t>
  </si>
  <si>
    <t>Copia de la notificación del Supervisor</t>
  </si>
  <si>
    <t>Copia del Acta de inicio del contrato</t>
  </si>
  <si>
    <t>Acta de Finalización</t>
  </si>
  <si>
    <t>Copia de las pólizas y de la resolución o acta de aprobación de las pólizas</t>
  </si>
  <si>
    <t>Para persona jurídica: Certificado del equipo de trabajo del proyecto expedido por parte del interventor</t>
  </si>
  <si>
    <t xml:space="preserve">Registro fotográfico en CD e impreso consistente con el acta de pago parcial y la memoría de cálculo de cantidades de obra. </t>
  </si>
  <si>
    <r>
      <rPr>
        <sz val="10"/>
        <color theme="1"/>
        <rFont val="Arial"/>
        <family val="2"/>
      </rPr>
      <t>SISTEMA INTEGRADO DE GESTIÓN
SGC-MECI</t>
    </r>
    <r>
      <rPr>
        <sz val="3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LISTA DE CHEQUEO DE DOCUMENTOS A PRESENTAR 
POR LA INTERVENTORIA/CONSULTORIA PARA PAGO POR FIA</t>
    </r>
  </si>
  <si>
    <t>PAQUETE No. 1</t>
  </si>
  <si>
    <t>PAQUETE No. 2</t>
  </si>
  <si>
    <t>AVANCE Y RECIBO PARCIAL DE OBRA</t>
  </si>
  <si>
    <t>Original acta de entrega y recibo parcial</t>
  </si>
  <si>
    <t>Copia acta de entrega y recibo parcial</t>
  </si>
  <si>
    <t>Original y copia acta de avance de obra</t>
  </si>
  <si>
    <t>Original y copia memoria de cálculo de cantidades de obra</t>
  </si>
  <si>
    <t>Original, copia y CD registro fotografico</t>
  </si>
  <si>
    <t>Original y copia informe de interventoría</t>
  </si>
  <si>
    <t>Para persona jurídica: Certificado original de los pagos a la Seguridad Social expedido por el Contador o Revisor Fiscal de la Empresa, Consorcio / Unión Temporal</t>
  </si>
  <si>
    <t>Para persona jurídica: Copia del certificado de los pagos a la Seguridad Social expedido por el Contador o Revisor Fiscal de la Empresa, Consorcio / Unión Temporal</t>
  </si>
  <si>
    <t>ANTICIPO DE OBRA</t>
  </si>
  <si>
    <t>LIQUIDACIÓN CONTRATO DE OBRA</t>
  </si>
  <si>
    <t>Factura de venta o cuenta de cobro original</t>
  </si>
  <si>
    <t>Si es factura de venta, resolución vigente de DIAN</t>
  </si>
  <si>
    <t>Factura de Venta o cuenta de cobro original</t>
  </si>
  <si>
    <t>Copia de la designación del interventor del contrato</t>
  </si>
  <si>
    <t>Copia acta de recibo final de obra</t>
  </si>
  <si>
    <t>ANTICIPO DE CONSULTORIA/INTERVENTORIA</t>
  </si>
  <si>
    <t>AVANCE Y RECIBO PARCIAL DE CONSULTORIA/INTERVENTORIA</t>
  </si>
  <si>
    <t>LIQUIDACIÓN CONTRATO DE CONSULTORIA/INTERVENTORIA</t>
  </si>
  <si>
    <t>Copia acta de Avance de Obra: Liquidación de valores y cantidades de obra en Excel (acta final numerica) que corresponda al contenido del acta de entrega y recibo parcial de obra</t>
  </si>
  <si>
    <t>Copia Acta de Finalización</t>
  </si>
  <si>
    <t>PRIMER PAGO PS</t>
  </si>
  <si>
    <t>AVANCE PS</t>
  </si>
  <si>
    <t>LIQUIDACIÓN PS</t>
  </si>
  <si>
    <t>Cuenta de cobro original</t>
  </si>
  <si>
    <t>PAQUETE No. 3 JURIDICA</t>
  </si>
  <si>
    <t>PAQUETE No. 1 FIA</t>
  </si>
  <si>
    <t>PAQUETE No. 2 FINANCIERO</t>
  </si>
  <si>
    <t>Original Informe de Supervisión de Contrato</t>
  </si>
  <si>
    <t>Copia Informe de Supervisión de Contrato</t>
  </si>
  <si>
    <t>Copia Informe del Contratista</t>
  </si>
  <si>
    <t>Original Informe del Contratista</t>
  </si>
  <si>
    <t>Original Formato Gastos de Viaje siempre y cuando el contrato así lo estipule</t>
  </si>
  <si>
    <t>Copia Formato Gastos de Viaje siempre y cuando el contrato así lo estipule</t>
  </si>
  <si>
    <t>Original Acta de Finalización</t>
  </si>
  <si>
    <t>Original Acta de Liquidación</t>
  </si>
  <si>
    <t>Copia Acta de Liquidación</t>
  </si>
  <si>
    <t xml:space="preserve">Original y copia de registro fotográfico en CD e impreso consistente con el acta de pago parcial y la memoría de cálculo de cantidades de obra. </t>
  </si>
  <si>
    <t>Original del acta de Avance de Obra: Liquidación de valores y cantidades de obra en Excel (acta final numerica) que corresponda al contenido del acta de entrega y recibo parcial de obra</t>
  </si>
  <si>
    <t>Original y copia del informe de interventoría/consultoría</t>
  </si>
  <si>
    <t>Para persona jurídica: Certificado del equipo de trabajo del proyecto expedido por parte del interventor (validar con Carolina Escobar)</t>
  </si>
  <si>
    <t>Original y copia Acta de Finalización</t>
  </si>
  <si>
    <t>Original y copia Acta de Liquidación</t>
  </si>
  <si>
    <t>Original y copia acta de Liquidación</t>
  </si>
  <si>
    <t>Original y copia acta de Finalización</t>
  </si>
  <si>
    <t>Original y copia Informe final de diseño de cada proyecto</t>
  </si>
  <si>
    <t>Original y copia Acta de recibo final de obra</t>
  </si>
  <si>
    <t>Copia de resolución vigente de la DIAN aprobando el rango de facturación</t>
  </si>
  <si>
    <t>Consorcio FIA: Original
Contabilidad: Copia
Jurídica: No requiere</t>
  </si>
  <si>
    <t>Consorcio FIA: Copia
Contabilidad: Copia
Jurídica: No requiere</t>
  </si>
  <si>
    <t>Consorcio FIA: Copia
Contabilidad: Copia
Jurídica: Original</t>
  </si>
  <si>
    <t>Consorcio FIA: No requiere
Contabilidad: No requiere
Jurídica: Original y CD</t>
  </si>
  <si>
    <t>Código: LC-FIN.1.3-2</t>
  </si>
  <si>
    <t>Acta de avance y recibo parcial (obra - consultoría - interventoría)</t>
  </si>
  <si>
    <t>Consorcio FIA: Copia
Contabilidad: Copia
Jurídica: Copia</t>
  </si>
  <si>
    <t>ANTICIPO / PRIMER PAGO</t>
  </si>
  <si>
    <t>Copia de la designación del interventor del contrato con la firma de recibido
a) Designación mediante carta
b) Designación incorporada en el contrato
c) Designación mediante contrato de interventoría</t>
  </si>
  <si>
    <t>Para persona natural: Copia de planilla de pago de seguridad social del contratista y del equipo de trabajo presentado en la propuesta</t>
  </si>
  <si>
    <t>Para contratista pensionados, resolución de pensión, copia de pago de Salud, ARP y Parafiscales</t>
  </si>
  <si>
    <t>Persona Jurídica: Copia Certificado de Existencia y Representación Legal con vigencia no superior a tres meses</t>
  </si>
  <si>
    <t>Informe de Supervisión</t>
  </si>
  <si>
    <t>Consorcio FIA: Copia
Contabilidad: Original
Jurídica: Copia</t>
  </si>
  <si>
    <t>Consorcio FIA: Copia
Contabilidad: No requiere
Jurídica: No requiere</t>
  </si>
  <si>
    <t>Consorcio FIA: Copia
Contabilidad: No requiere
Jurídica: Original</t>
  </si>
  <si>
    <t>Copia del documento de identificación del representante legal del Contratista / Consorcio / Unión Temporal</t>
  </si>
  <si>
    <t>Copia del Registro Único Tributario - RUT actualizado de los partícipes del Consorcio / Unión Temporal, cuando aplique, y de sus respectivos documentos de identidad. Para persona jurídica adicionar Camará de Comercio</t>
  </si>
  <si>
    <t>Copia del Registro Único Tributario - RUT actualizado del contratista</t>
  </si>
  <si>
    <t>Para persona jurídica: Certificado de los pagos a la Seguridad Social expedido por el Contador o Revisor Fiscal de la Empresa, Consorcio / Unión Temporal, adjuntando copia de planilla de pago de seguridad social del representante legal y del equipo de trabajo presentado en la propuesta</t>
  </si>
  <si>
    <t>Consorcio FIA: Copia del certificado. No requiere copia de la planilla
Contabilidad: Copia del certificado. No requiere copia de la planilla
Jurídica: Certificado original, junto con la copia de la planilla</t>
  </si>
  <si>
    <t>Versión: 4</t>
  </si>
  <si>
    <t>Fecha de Vigencia:
17/04/2015</t>
  </si>
  <si>
    <t>Para persona jurídica: Certificado de los pagos a la Seguridad Social expedido por el Contador o Revisor Fiscal de la Empresa, Consorcio / Unión Temporal, adjuntando copia de planilla de pago de seguridad social del representante legal.</t>
  </si>
  <si>
    <t>Para persona natural: Copia de planilla de pago de seguridad social del contratista.</t>
  </si>
  <si>
    <r>
      <rPr>
        <b/>
        <sz val="11"/>
        <color theme="1"/>
        <rFont val="Arial"/>
        <family val="2"/>
      </rPr>
      <t>Cuenta de cobro con las siguientes especificaciones:</t>
    </r>
    <r>
      <rPr>
        <sz val="11"/>
        <color theme="1"/>
        <rFont val="Arial"/>
        <family val="2"/>
      </rPr>
      <t xml:space="preserve">
a) Estar denominada como cuenta de cobro
b) Llevar número consecutivo de facturación
b) Apellidos y nombre o razón social y NIT o RUT del contratista
c) Apellidos y nombre o razón social y NIT del contratante (Vallecaucana de Aguas S.A. E.S.P. NIT. 9003334521)
d) Fecha de expedición
e) Descripción especifica o genérica del servicio prestado
f) Valor total de la operación</t>
    </r>
    <r>
      <rPr>
        <b/>
        <sz val="11"/>
        <color theme="1"/>
        <rFont val="Arial"/>
        <family val="2"/>
      </rPr>
      <t/>
    </r>
  </si>
  <si>
    <r>
      <rPr>
        <b/>
        <sz val="11"/>
        <color theme="1"/>
        <rFont val="Arial"/>
        <family val="2"/>
      </rPr>
      <t>Factura de venta con las siguientes especificaciones:</t>
    </r>
    <r>
      <rPr>
        <sz val="11"/>
        <color theme="1"/>
        <rFont val="Arial"/>
        <family val="2"/>
      </rPr>
      <t xml:space="preserve">
a) Estar denominada como factura de venta
b) Llevar número consecutivo de facturación
b) Apellidos y nombre o razón social y NIT o RUT del contratista
c) Apellidos y nombre o razón social y NIT del contratante (Vallecaucana de Aguas S.A. E.S.P. NIT. 9003334521)
d) Fecha de expedición
e) Descripción especifica o genérica del servicio facturado
f) Valor total de la operación
g) Nombre o razón social y el NIT del impresor de la factura 
h) Indicar la calidad del retenedor del impuesto sobre las ventas
Para casos de consorcios o uniones temporales la factura debe detallar: Nombre de los integrantes, NIT, % de participación, Régimen de 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</si>
</sst>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3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47625</xdr:rowOff>
    </xdr:from>
    <xdr:to>
      <xdr:col>1</xdr:col>
      <xdr:colOff>647699</xdr:colOff>
      <xdr:row>2</xdr:row>
      <xdr:rowOff>352425</xdr:rowOff>
    </xdr:to>
    <xdr:pic>
      <xdr:nvPicPr>
        <xdr:cNvPr id="3" name="2 Imagen" descr="jpg vallecaucan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47625"/>
          <a:ext cx="885825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53975</xdr:rowOff>
    </xdr:from>
    <xdr:to>
      <xdr:col>1</xdr:col>
      <xdr:colOff>2076450</xdr:colOff>
      <xdr:row>2</xdr:row>
      <xdr:rowOff>362200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53975"/>
          <a:ext cx="1371600" cy="70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28"/>
  <sheetViews>
    <sheetView showGridLines="0" tabSelected="1" zoomScaleNormal="100" workbookViewId="0">
      <selection activeCell="B8" sqref="B8:F8"/>
    </sheetView>
  </sheetViews>
  <sheetFormatPr baseColWidth="10" defaultColWidth="11.42578125" defaultRowHeight="18.75" customHeight="1" x14ac:dyDescent="0.25"/>
  <cols>
    <col min="1" max="1" width="5.140625" style="7" customWidth="1"/>
    <col min="2" max="2" width="32" style="6" customWidth="1"/>
    <col min="3" max="3" width="11.42578125" style="6" customWidth="1"/>
    <col min="4" max="4" width="11.140625" style="6" customWidth="1"/>
    <col min="5" max="5" width="10.7109375" style="6" customWidth="1"/>
    <col min="6" max="6" width="10.5703125" style="6" customWidth="1"/>
    <col min="7" max="8" width="10.42578125" style="6" customWidth="1"/>
    <col min="9" max="9" width="12.5703125" style="6" customWidth="1"/>
    <col min="10" max="10" width="10" style="6" customWidth="1"/>
    <col min="11" max="11" width="17" style="6" customWidth="1"/>
    <col min="12" max="12" width="10.85546875" style="6" customWidth="1"/>
    <col min="13" max="16384" width="11.42578125" style="6"/>
  </cols>
  <sheetData>
    <row r="1" spans="1:12" ht="15.75" customHeight="1" x14ac:dyDescent="0.25">
      <c r="A1" s="46"/>
      <c r="B1" s="47"/>
      <c r="C1" s="52" t="s">
        <v>51</v>
      </c>
      <c r="D1" s="53"/>
      <c r="E1" s="53"/>
      <c r="F1" s="53"/>
      <c r="G1" s="53"/>
      <c r="H1" s="53"/>
      <c r="I1" s="53"/>
      <c r="J1" s="47"/>
      <c r="K1" s="56" t="s">
        <v>106</v>
      </c>
      <c r="L1" s="57"/>
    </row>
    <row r="2" spans="1:12" ht="15.75" customHeight="1" x14ac:dyDescent="0.25">
      <c r="A2" s="48"/>
      <c r="B2" s="49"/>
      <c r="C2" s="48"/>
      <c r="D2" s="54"/>
      <c r="E2" s="54"/>
      <c r="F2" s="54"/>
      <c r="G2" s="54"/>
      <c r="H2" s="54"/>
      <c r="I2" s="54"/>
      <c r="J2" s="49"/>
      <c r="K2" s="56" t="s">
        <v>123</v>
      </c>
      <c r="L2" s="57"/>
    </row>
    <row r="3" spans="1:12" ht="31.5" customHeight="1" x14ac:dyDescent="0.25">
      <c r="A3" s="50"/>
      <c r="B3" s="51"/>
      <c r="C3" s="50"/>
      <c r="D3" s="55"/>
      <c r="E3" s="55"/>
      <c r="F3" s="55"/>
      <c r="G3" s="55"/>
      <c r="H3" s="55"/>
      <c r="I3" s="55"/>
      <c r="J3" s="51"/>
      <c r="K3" s="58" t="s">
        <v>124</v>
      </c>
      <c r="L3" s="57"/>
    </row>
    <row r="4" spans="1:12" ht="13.5" customHeight="1" x14ac:dyDescent="0.25"/>
    <row r="5" spans="1:12" ht="39" customHeight="1" x14ac:dyDescent="0.25">
      <c r="A5" s="8" t="s">
        <v>11</v>
      </c>
      <c r="B5" s="64" t="s">
        <v>26</v>
      </c>
      <c r="C5" s="65"/>
      <c r="D5" s="65"/>
      <c r="E5" s="65"/>
      <c r="F5" s="66"/>
      <c r="G5" s="10" t="s">
        <v>109</v>
      </c>
      <c r="H5" s="11" t="s">
        <v>17</v>
      </c>
      <c r="I5" s="11" t="s">
        <v>18</v>
      </c>
      <c r="J5" s="67" t="s">
        <v>12</v>
      </c>
      <c r="K5" s="67"/>
      <c r="L5" s="67"/>
    </row>
    <row r="6" spans="1:12" ht="136.5" customHeight="1" x14ac:dyDescent="0.25">
      <c r="A6" s="9" t="s">
        <v>0</v>
      </c>
      <c r="B6" s="44" t="s">
        <v>127</v>
      </c>
      <c r="C6" s="31"/>
      <c r="D6" s="31"/>
      <c r="E6" s="31"/>
      <c r="F6" s="32"/>
      <c r="G6" s="12" t="s">
        <v>20</v>
      </c>
      <c r="H6" s="13"/>
      <c r="I6" s="13"/>
      <c r="J6" s="24" t="s">
        <v>115</v>
      </c>
      <c r="K6" s="25"/>
      <c r="L6" s="26"/>
    </row>
    <row r="7" spans="1:12" ht="197.25" customHeight="1" x14ac:dyDescent="0.25">
      <c r="A7" s="9" t="s">
        <v>1</v>
      </c>
      <c r="B7" s="45" t="s">
        <v>128</v>
      </c>
      <c r="C7" s="35"/>
      <c r="D7" s="35"/>
      <c r="E7" s="35"/>
      <c r="F7" s="36"/>
      <c r="G7" s="12"/>
      <c r="H7" s="13" t="s">
        <v>20</v>
      </c>
      <c r="I7" s="13" t="s">
        <v>20</v>
      </c>
      <c r="J7" s="24" t="s">
        <v>115</v>
      </c>
      <c r="K7" s="25"/>
      <c r="L7" s="26"/>
    </row>
    <row r="8" spans="1:12" ht="44.25" customHeight="1" x14ac:dyDescent="0.25">
      <c r="A8" s="9" t="s">
        <v>2</v>
      </c>
      <c r="B8" s="34" t="s">
        <v>101</v>
      </c>
      <c r="C8" s="35"/>
      <c r="D8" s="35"/>
      <c r="E8" s="35"/>
      <c r="F8" s="36"/>
      <c r="G8" s="12"/>
      <c r="H8" s="13" t="s">
        <v>20</v>
      </c>
      <c r="I8" s="13" t="s">
        <v>20</v>
      </c>
      <c r="J8" s="24" t="s">
        <v>103</v>
      </c>
      <c r="K8" s="25"/>
      <c r="L8" s="26"/>
    </row>
    <row r="9" spans="1:12" ht="45.75" customHeight="1" x14ac:dyDescent="0.25">
      <c r="A9" s="9" t="s">
        <v>3</v>
      </c>
      <c r="B9" s="34" t="s">
        <v>15</v>
      </c>
      <c r="C9" s="35"/>
      <c r="D9" s="35"/>
      <c r="E9" s="35"/>
      <c r="F9" s="36"/>
      <c r="G9" s="14" t="s">
        <v>20</v>
      </c>
      <c r="H9" s="15"/>
      <c r="I9" s="15"/>
      <c r="J9" s="24" t="s">
        <v>102</v>
      </c>
      <c r="K9" s="25"/>
      <c r="L9" s="26"/>
    </row>
    <row r="10" spans="1:12" ht="43.5" customHeight="1" x14ac:dyDescent="0.25">
      <c r="A10" s="9" t="s">
        <v>4</v>
      </c>
      <c r="B10" s="34" t="s">
        <v>113</v>
      </c>
      <c r="C10" s="35"/>
      <c r="D10" s="35"/>
      <c r="E10" s="35"/>
      <c r="F10" s="36"/>
      <c r="G10" s="14" t="s">
        <v>20</v>
      </c>
      <c r="H10" s="15"/>
      <c r="I10" s="15"/>
      <c r="J10" s="24" t="s">
        <v>103</v>
      </c>
      <c r="K10" s="25"/>
      <c r="L10" s="26"/>
    </row>
    <row r="11" spans="1:12" ht="45" customHeight="1" x14ac:dyDescent="0.25">
      <c r="A11" s="9" t="s">
        <v>5</v>
      </c>
      <c r="B11" s="45" t="s">
        <v>118</v>
      </c>
      <c r="C11" s="35"/>
      <c r="D11" s="35"/>
      <c r="E11" s="35"/>
      <c r="F11" s="36"/>
      <c r="G11" s="14" t="s">
        <v>20</v>
      </c>
      <c r="H11" s="15"/>
      <c r="I11" s="15"/>
      <c r="J11" s="33" t="s">
        <v>116</v>
      </c>
      <c r="K11" s="25"/>
      <c r="L11" s="26"/>
    </row>
    <row r="12" spans="1:12" ht="44.25" customHeight="1" x14ac:dyDescent="0.25">
      <c r="A12" s="9" t="s">
        <v>6</v>
      </c>
      <c r="B12" s="45" t="s">
        <v>120</v>
      </c>
      <c r="C12" s="35"/>
      <c r="D12" s="35"/>
      <c r="E12" s="35"/>
      <c r="F12" s="36"/>
      <c r="G12" s="14" t="s">
        <v>20</v>
      </c>
      <c r="H12" s="15"/>
      <c r="I12" s="15"/>
      <c r="J12" s="24" t="s">
        <v>103</v>
      </c>
      <c r="K12" s="25"/>
      <c r="L12" s="26"/>
    </row>
    <row r="13" spans="1:12" ht="44.25" customHeight="1" x14ac:dyDescent="0.25">
      <c r="A13" s="9" t="s">
        <v>7</v>
      </c>
      <c r="B13" s="45" t="s">
        <v>40</v>
      </c>
      <c r="C13" s="59"/>
      <c r="D13" s="59"/>
      <c r="E13" s="59"/>
      <c r="F13" s="60"/>
      <c r="G13" s="16" t="s">
        <v>20</v>
      </c>
      <c r="H13" s="17"/>
      <c r="I13" s="17"/>
      <c r="J13" s="61" t="s">
        <v>116</v>
      </c>
      <c r="K13" s="62"/>
      <c r="L13" s="63"/>
    </row>
    <row r="14" spans="1:12" ht="62.25" customHeight="1" x14ac:dyDescent="0.25">
      <c r="A14" s="9" t="s">
        <v>8</v>
      </c>
      <c r="B14" s="45" t="s">
        <v>119</v>
      </c>
      <c r="C14" s="59"/>
      <c r="D14" s="59"/>
      <c r="E14" s="59"/>
      <c r="F14" s="60"/>
      <c r="G14" s="16" t="s">
        <v>20</v>
      </c>
      <c r="H14" s="17"/>
      <c r="I14" s="17"/>
      <c r="J14" s="61" t="s">
        <v>116</v>
      </c>
      <c r="K14" s="62"/>
      <c r="L14" s="63"/>
    </row>
    <row r="15" spans="1:12" ht="45" customHeight="1" x14ac:dyDescent="0.25">
      <c r="A15" s="9" t="s">
        <v>9</v>
      </c>
      <c r="B15" s="34" t="s">
        <v>21</v>
      </c>
      <c r="C15" s="35"/>
      <c r="D15" s="35"/>
      <c r="E15" s="35"/>
      <c r="F15" s="36"/>
      <c r="G15" s="14" t="s">
        <v>20</v>
      </c>
      <c r="H15" s="15"/>
      <c r="I15" s="15"/>
      <c r="J15" s="33" t="s">
        <v>116</v>
      </c>
      <c r="K15" s="25"/>
      <c r="L15" s="26"/>
    </row>
    <row r="16" spans="1:12" ht="46.5" customHeight="1" x14ac:dyDescent="0.25">
      <c r="A16" s="9" t="s">
        <v>10</v>
      </c>
      <c r="B16" s="34" t="s">
        <v>23</v>
      </c>
      <c r="C16" s="35"/>
      <c r="D16" s="35"/>
      <c r="E16" s="35"/>
      <c r="F16" s="36"/>
      <c r="G16" s="12" t="s">
        <v>20</v>
      </c>
      <c r="H16" s="13"/>
      <c r="I16" s="13"/>
      <c r="J16" s="33" t="s">
        <v>116</v>
      </c>
      <c r="K16" s="25"/>
      <c r="L16" s="26"/>
    </row>
    <row r="17" spans="1:12" ht="46.5" customHeight="1" x14ac:dyDescent="0.25">
      <c r="A17" s="9" t="s">
        <v>19</v>
      </c>
      <c r="B17" s="41" t="s">
        <v>48</v>
      </c>
      <c r="C17" s="42"/>
      <c r="D17" s="42"/>
      <c r="E17" s="42"/>
      <c r="F17" s="43"/>
      <c r="G17" s="12" t="s">
        <v>20</v>
      </c>
      <c r="H17" s="13"/>
      <c r="I17" s="13"/>
      <c r="J17" s="33" t="s">
        <v>116</v>
      </c>
      <c r="K17" s="25"/>
      <c r="L17" s="26"/>
    </row>
    <row r="18" spans="1:12" ht="63" customHeight="1" x14ac:dyDescent="0.25">
      <c r="A18" s="9" t="s">
        <v>22</v>
      </c>
      <c r="B18" s="21" t="s">
        <v>110</v>
      </c>
      <c r="C18" s="22"/>
      <c r="D18" s="22"/>
      <c r="E18" s="22"/>
      <c r="F18" s="23"/>
      <c r="G18" s="14" t="s">
        <v>20</v>
      </c>
      <c r="H18" s="15"/>
      <c r="I18" s="15"/>
      <c r="J18" s="24" t="s">
        <v>103</v>
      </c>
      <c r="K18" s="25"/>
      <c r="L18" s="26"/>
    </row>
    <row r="19" spans="1:12" ht="45" customHeight="1" x14ac:dyDescent="0.25">
      <c r="A19" s="9" t="s">
        <v>24</v>
      </c>
      <c r="B19" s="34" t="s">
        <v>107</v>
      </c>
      <c r="C19" s="35"/>
      <c r="D19" s="35"/>
      <c r="E19" s="35"/>
      <c r="F19" s="36"/>
      <c r="G19" s="14"/>
      <c r="H19" s="15" t="s">
        <v>20</v>
      </c>
      <c r="I19" s="15" t="s">
        <v>20</v>
      </c>
      <c r="J19" s="24" t="s">
        <v>104</v>
      </c>
      <c r="K19" s="25"/>
      <c r="L19" s="26"/>
    </row>
    <row r="20" spans="1:12" ht="48.75" customHeight="1" x14ac:dyDescent="0.25">
      <c r="A20" s="9" t="s">
        <v>25</v>
      </c>
      <c r="B20" s="34" t="s">
        <v>50</v>
      </c>
      <c r="C20" s="35"/>
      <c r="D20" s="35"/>
      <c r="E20" s="35"/>
      <c r="F20" s="36"/>
      <c r="G20" s="14"/>
      <c r="H20" s="15" t="s">
        <v>20</v>
      </c>
      <c r="I20" s="15" t="s">
        <v>20</v>
      </c>
      <c r="J20" s="24" t="s">
        <v>105</v>
      </c>
      <c r="K20" s="25"/>
      <c r="L20" s="26"/>
    </row>
    <row r="21" spans="1:12" ht="91.5" customHeight="1" x14ac:dyDescent="0.25">
      <c r="A21" s="9" t="s">
        <v>33</v>
      </c>
      <c r="B21" s="37" t="s">
        <v>121</v>
      </c>
      <c r="C21" s="37"/>
      <c r="D21" s="37"/>
      <c r="E21" s="37"/>
      <c r="F21" s="37"/>
      <c r="G21" s="19"/>
      <c r="H21" s="19" t="s">
        <v>20</v>
      </c>
      <c r="I21" s="19" t="s">
        <v>20</v>
      </c>
      <c r="J21" s="38" t="s">
        <v>122</v>
      </c>
      <c r="K21" s="39"/>
      <c r="L21" s="40"/>
    </row>
    <row r="22" spans="1:12" ht="91.5" customHeight="1" x14ac:dyDescent="0.25">
      <c r="A22" s="9">
        <v>17</v>
      </c>
      <c r="B22" s="37" t="s">
        <v>125</v>
      </c>
      <c r="C22" s="37"/>
      <c r="D22" s="37"/>
      <c r="E22" s="37"/>
      <c r="F22" s="37"/>
      <c r="G22" s="19" t="s">
        <v>20</v>
      </c>
      <c r="H22" s="19"/>
      <c r="I22" s="19"/>
      <c r="J22" s="38" t="s">
        <v>122</v>
      </c>
      <c r="K22" s="39"/>
      <c r="L22" s="40"/>
    </row>
    <row r="23" spans="1:12" ht="45" customHeight="1" x14ac:dyDescent="0.25">
      <c r="A23" s="18">
        <v>18</v>
      </c>
      <c r="B23" s="27" t="s">
        <v>111</v>
      </c>
      <c r="C23" s="28"/>
      <c r="D23" s="28"/>
      <c r="E23" s="28"/>
      <c r="F23" s="29"/>
      <c r="G23" s="12"/>
      <c r="H23" s="13" t="s">
        <v>20</v>
      </c>
      <c r="I23" s="13" t="s">
        <v>20</v>
      </c>
      <c r="J23" s="24" t="s">
        <v>108</v>
      </c>
      <c r="K23" s="25"/>
      <c r="L23" s="26"/>
    </row>
    <row r="24" spans="1:12" ht="45" customHeight="1" x14ac:dyDescent="0.25">
      <c r="A24" s="18">
        <v>19</v>
      </c>
      <c r="B24" s="27" t="s">
        <v>126</v>
      </c>
      <c r="C24" s="28"/>
      <c r="D24" s="28"/>
      <c r="E24" s="28"/>
      <c r="F24" s="29"/>
      <c r="G24" s="20" t="s">
        <v>20</v>
      </c>
      <c r="H24" s="13"/>
      <c r="I24" s="13"/>
      <c r="J24" s="24" t="s">
        <v>108</v>
      </c>
      <c r="K24" s="25"/>
      <c r="L24" s="26"/>
    </row>
    <row r="25" spans="1:12" ht="44.25" customHeight="1" x14ac:dyDescent="0.25">
      <c r="A25" s="18">
        <v>20</v>
      </c>
      <c r="B25" s="34" t="s">
        <v>112</v>
      </c>
      <c r="C25" s="35"/>
      <c r="D25" s="35"/>
      <c r="E25" s="35"/>
      <c r="F25" s="36"/>
      <c r="G25" s="12" t="s">
        <v>20</v>
      </c>
      <c r="H25" s="13" t="s">
        <v>20</v>
      </c>
      <c r="I25" s="13" t="s">
        <v>20</v>
      </c>
      <c r="J25" s="24" t="s">
        <v>108</v>
      </c>
      <c r="K25" s="25"/>
      <c r="L25" s="26"/>
    </row>
    <row r="26" spans="1:12" ht="45" customHeight="1" x14ac:dyDescent="0.25">
      <c r="A26" s="18">
        <v>21</v>
      </c>
      <c r="B26" s="30" t="s">
        <v>114</v>
      </c>
      <c r="C26" s="31"/>
      <c r="D26" s="31"/>
      <c r="E26" s="31"/>
      <c r="F26" s="32"/>
      <c r="G26" s="14"/>
      <c r="H26" s="13" t="s">
        <v>20</v>
      </c>
      <c r="I26" s="15" t="s">
        <v>20</v>
      </c>
      <c r="J26" s="33" t="s">
        <v>117</v>
      </c>
      <c r="K26" s="25"/>
      <c r="L26" s="26"/>
    </row>
    <row r="27" spans="1:12" ht="43.5" customHeight="1" x14ac:dyDescent="0.25">
      <c r="A27" s="18">
        <v>22</v>
      </c>
      <c r="B27" s="34" t="s">
        <v>47</v>
      </c>
      <c r="C27" s="35"/>
      <c r="D27" s="35"/>
      <c r="E27" s="35"/>
      <c r="F27" s="36"/>
      <c r="G27" s="15"/>
      <c r="H27" s="15"/>
      <c r="I27" s="15" t="s">
        <v>20</v>
      </c>
      <c r="J27" s="24" t="s">
        <v>104</v>
      </c>
      <c r="K27" s="25"/>
      <c r="L27" s="26"/>
    </row>
    <row r="28" spans="1:12" ht="45" customHeight="1" x14ac:dyDescent="0.25">
      <c r="A28" s="18">
        <v>23</v>
      </c>
      <c r="B28" s="34" t="s">
        <v>27</v>
      </c>
      <c r="C28" s="35"/>
      <c r="D28" s="35"/>
      <c r="E28" s="35"/>
      <c r="F28" s="36"/>
      <c r="G28" s="15"/>
      <c r="H28" s="15"/>
      <c r="I28" s="15" t="s">
        <v>20</v>
      </c>
      <c r="J28" s="24" t="s">
        <v>104</v>
      </c>
      <c r="K28" s="25"/>
      <c r="L28" s="26"/>
    </row>
  </sheetData>
  <autoFilter ref="A5:L5">
    <filterColumn colId="1" showButton="0"/>
    <filterColumn colId="2" showButton="0"/>
    <filterColumn colId="3" showButton="0"/>
    <filterColumn colId="4" showButton="0"/>
    <filterColumn colId="9" showButton="0"/>
    <filterColumn colId="10" showButton="0"/>
  </autoFilter>
  <mergeCells count="53">
    <mergeCell ref="B13:F13"/>
    <mergeCell ref="J13:L13"/>
    <mergeCell ref="B14:F14"/>
    <mergeCell ref="J14:L14"/>
    <mergeCell ref="B5:F5"/>
    <mergeCell ref="J5:L5"/>
    <mergeCell ref="B11:F11"/>
    <mergeCell ref="J11:L11"/>
    <mergeCell ref="B12:F12"/>
    <mergeCell ref="J12:L12"/>
    <mergeCell ref="A1:B3"/>
    <mergeCell ref="C1:J3"/>
    <mergeCell ref="K1:L1"/>
    <mergeCell ref="K2:L2"/>
    <mergeCell ref="K3:L3"/>
    <mergeCell ref="B17:F17"/>
    <mergeCell ref="J17:L17"/>
    <mergeCell ref="B6:F6"/>
    <mergeCell ref="J6:L6"/>
    <mergeCell ref="B8:F8"/>
    <mergeCell ref="J8:L8"/>
    <mergeCell ref="B9:F9"/>
    <mergeCell ref="J9:L9"/>
    <mergeCell ref="B7:F7"/>
    <mergeCell ref="J7:L7"/>
    <mergeCell ref="B10:F10"/>
    <mergeCell ref="J10:L10"/>
    <mergeCell ref="B15:F15"/>
    <mergeCell ref="J15:L15"/>
    <mergeCell ref="B16:F16"/>
    <mergeCell ref="J16:L16"/>
    <mergeCell ref="B28:F28"/>
    <mergeCell ref="J28:L28"/>
    <mergeCell ref="B20:F20"/>
    <mergeCell ref="J20:L20"/>
    <mergeCell ref="B21:F21"/>
    <mergeCell ref="B27:F27"/>
    <mergeCell ref="J27:L27"/>
    <mergeCell ref="J21:L21"/>
    <mergeCell ref="B25:F25"/>
    <mergeCell ref="J25:L25"/>
    <mergeCell ref="B18:F18"/>
    <mergeCell ref="J18:L18"/>
    <mergeCell ref="B23:F23"/>
    <mergeCell ref="J23:L23"/>
    <mergeCell ref="B26:F26"/>
    <mergeCell ref="J26:L26"/>
    <mergeCell ref="B19:F19"/>
    <mergeCell ref="J19:L19"/>
    <mergeCell ref="B22:F22"/>
    <mergeCell ref="B24:F24"/>
    <mergeCell ref="J22:L22"/>
    <mergeCell ref="J24:L24"/>
  </mergeCells>
  <printOptions horizontalCentered="1"/>
  <pageMargins left="0.11811023622047245" right="0.11811023622047245" top="0.35433070866141736" bottom="0.15748031496062992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1"/>
  <sheetViews>
    <sheetView zoomScaleNormal="100" workbookViewId="0">
      <selection activeCell="F5" sqref="F5"/>
    </sheetView>
  </sheetViews>
  <sheetFormatPr baseColWidth="10" defaultColWidth="11.42578125" defaultRowHeight="15" x14ac:dyDescent="0.25"/>
  <cols>
    <col min="1" max="1" width="7" style="1" customWidth="1"/>
    <col min="2" max="2" width="43.85546875" style="1" customWidth="1"/>
    <col min="3" max="3" width="42.7109375" style="1" customWidth="1"/>
    <col min="4" max="4" width="6.85546875" style="1" customWidth="1"/>
    <col min="5" max="5" width="41.140625" style="1" customWidth="1"/>
    <col min="6" max="6" width="44.42578125" style="1" customWidth="1"/>
    <col min="7" max="7" width="6.42578125" style="1" customWidth="1"/>
    <col min="8" max="8" width="38" style="1" customWidth="1"/>
    <col min="9" max="9" width="37" style="1" customWidth="1"/>
    <col min="10" max="10" width="48.42578125" style="1" customWidth="1"/>
    <col min="11" max="11" width="10.28515625" style="1" customWidth="1"/>
    <col min="12" max="13" width="40.42578125" style="1" customWidth="1"/>
    <col min="14" max="14" width="39.7109375" style="1" customWidth="1"/>
    <col min="15" max="16384" width="11.42578125" style="1"/>
  </cols>
  <sheetData>
    <row r="1" spans="2:9" x14ac:dyDescent="0.25">
      <c r="B1" s="68" t="s">
        <v>63</v>
      </c>
      <c r="C1" s="68"/>
      <c r="E1" s="68" t="s">
        <v>54</v>
      </c>
      <c r="F1" s="68"/>
      <c r="H1" s="68" t="s">
        <v>64</v>
      </c>
      <c r="I1" s="68"/>
    </row>
    <row r="2" spans="2:9" ht="24.75" customHeight="1" x14ac:dyDescent="0.25">
      <c r="B2" s="2" t="s">
        <v>80</v>
      </c>
      <c r="C2" s="2" t="s">
        <v>81</v>
      </c>
      <c r="E2" s="2" t="s">
        <v>52</v>
      </c>
      <c r="F2" s="2" t="s">
        <v>53</v>
      </c>
      <c r="H2" s="2" t="s">
        <v>52</v>
      </c>
      <c r="I2" s="2" t="s">
        <v>53</v>
      </c>
    </row>
    <row r="3" spans="2:9" ht="43.5" customHeight="1" x14ac:dyDescent="0.25">
      <c r="B3" s="3" t="s">
        <v>67</v>
      </c>
      <c r="C3" s="3" t="s">
        <v>67</v>
      </c>
      <c r="E3" s="2"/>
      <c r="F3" s="3" t="s">
        <v>65</v>
      </c>
      <c r="I3" s="3" t="s">
        <v>65</v>
      </c>
    </row>
    <row r="4" spans="2:9" ht="37.5" customHeight="1" x14ac:dyDescent="0.25">
      <c r="B4" s="3" t="s">
        <v>66</v>
      </c>
      <c r="C4" s="3" t="s">
        <v>66</v>
      </c>
      <c r="F4" s="3" t="s">
        <v>66</v>
      </c>
      <c r="I4" s="3" t="s">
        <v>66</v>
      </c>
    </row>
    <row r="5" spans="2:9" ht="50.25" customHeight="1" x14ac:dyDescent="0.25">
      <c r="B5" s="3" t="s">
        <v>15</v>
      </c>
      <c r="C5" s="3"/>
      <c r="E5" s="1" t="s">
        <v>55</v>
      </c>
      <c r="F5" s="3" t="s">
        <v>56</v>
      </c>
      <c r="H5" s="3" t="s">
        <v>58</v>
      </c>
    </row>
    <row r="6" spans="2:9" ht="47.25" customHeight="1" x14ac:dyDescent="0.25">
      <c r="B6" s="69" t="s">
        <v>39</v>
      </c>
      <c r="C6" s="5"/>
      <c r="E6" s="1" t="s">
        <v>57</v>
      </c>
      <c r="F6" s="3"/>
      <c r="H6" s="3" t="s">
        <v>59</v>
      </c>
    </row>
    <row r="7" spans="2:9" ht="42.75" customHeight="1" x14ac:dyDescent="0.25">
      <c r="B7" s="69"/>
      <c r="C7" s="5"/>
      <c r="E7" s="1" t="s">
        <v>58</v>
      </c>
      <c r="F7" s="3"/>
      <c r="H7" s="3" t="s">
        <v>60</v>
      </c>
    </row>
    <row r="8" spans="2:9" ht="30" customHeight="1" x14ac:dyDescent="0.25">
      <c r="B8" s="69"/>
      <c r="C8" s="5"/>
      <c r="E8" s="1" t="s">
        <v>59</v>
      </c>
      <c r="F8" s="3"/>
      <c r="H8" s="1" t="s">
        <v>100</v>
      </c>
      <c r="I8" s="1" t="s">
        <v>69</v>
      </c>
    </row>
    <row r="9" spans="2:9" ht="53.25" customHeight="1" x14ac:dyDescent="0.25">
      <c r="B9" s="3" t="s">
        <v>13</v>
      </c>
      <c r="C9" s="3"/>
      <c r="E9" s="1" t="s">
        <v>60</v>
      </c>
      <c r="F9" s="3"/>
      <c r="H9" s="1" t="s">
        <v>95</v>
      </c>
    </row>
    <row r="10" spans="2:9" ht="84" customHeight="1" x14ac:dyDescent="0.25">
      <c r="B10" s="3" t="s">
        <v>40</v>
      </c>
      <c r="C10" s="3"/>
      <c r="E10" s="3" t="s">
        <v>61</v>
      </c>
      <c r="F10" s="3" t="s">
        <v>62</v>
      </c>
      <c r="H10" s="1" t="s">
        <v>96</v>
      </c>
    </row>
    <row r="11" spans="2:9" ht="47.25" customHeight="1" x14ac:dyDescent="0.25">
      <c r="B11" s="3" t="s">
        <v>14</v>
      </c>
      <c r="C11" s="3"/>
      <c r="E11" s="4" t="s">
        <v>49</v>
      </c>
      <c r="F11" s="3"/>
      <c r="H11" s="1" t="s">
        <v>29</v>
      </c>
    </row>
    <row r="12" spans="2:9" ht="39" customHeight="1" x14ac:dyDescent="0.25">
      <c r="B12" s="3" t="s">
        <v>16</v>
      </c>
      <c r="C12" s="3"/>
      <c r="E12" s="69" t="s">
        <v>44</v>
      </c>
      <c r="F12" s="69" t="s">
        <v>44</v>
      </c>
      <c r="H12" s="1" t="s">
        <v>99</v>
      </c>
    </row>
    <row r="13" spans="2:9" ht="46.5" customHeight="1" x14ac:dyDescent="0.25">
      <c r="B13" s="3" t="s">
        <v>41</v>
      </c>
      <c r="C13" s="3"/>
      <c r="E13" s="69"/>
      <c r="F13" s="69"/>
      <c r="H13" s="3" t="s">
        <v>32</v>
      </c>
    </row>
    <row r="14" spans="2:9" ht="63.75" customHeight="1" x14ac:dyDescent="0.25">
      <c r="B14" s="3" t="s">
        <v>42</v>
      </c>
      <c r="C14" s="3"/>
      <c r="E14" s="3"/>
      <c r="H14" s="1" t="s">
        <v>30</v>
      </c>
    </row>
    <row r="15" spans="2:9" ht="33.75" customHeight="1" x14ac:dyDescent="0.25">
      <c r="B15" s="3" t="s">
        <v>46</v>
      </c>
      <c r="C15" s="3"/>
      <c r="H15" s="1" t="s">
        <v>31</v>
      </c>
    </row>
    <row r="16" spans="2:9" ht="88.5" customHeight="1" x14ac:dyDescent="0.25">
      <c r="B16" s="3" t="s">
        <v>23</v>
      </c>
      <c r="C16" s="3"/>
      <c r="H16" s="3" t="s">
        <v>61</v>
      </c>
      <c r="I16" s="3" t="s">
        <v>61</v>
      </c>
    </row>
    <row r="17" spans="2:13" ht="80.25" customHeight="1" x14ac:dyDescent="0.25">
      <c r="B17" s="3" t="s">
        <v>48</v>
      </c>
      <c r="C17" s="3"/>
      <c r="H17" s="3" t="s">
        <v>44</v>
      </c>
      <c r="I17" s="3" t="s">
        <v>44</v>
      </c>
    </row>
    <row r="18" spans="2:13" ht="27.75" customHeight="1" x14ac:dyDescent="0.25">
      <c r="B18" s="3" t="s">
        <v>68</v>
      </c>
      <c r="C18" s="3"/>
    </row>
    <row r="19" spans="2:13" ht="15" customHeight="1" x14ac:dyDescent="0.25"/>
    <row r="20" spans="2:13" ht="15" customHeight="1" x14ac:dyDescent="0.25"/>
    <row r="21" spans="2:13" ht="15" customHeight="1" x14ac:dyDescent="0.25">
      <c r="B21" s="68" t="s">
        <v>70</v>
      </c>
      <c r="C21" s="68"/>
      <c r="E21" s="68" t="s">
        <v>71</v>
      </c>
      <c r="F21" s="68"/>
      <c r="H21" s="68" t="s">
        <v>72</v>
      </c>
      <c r="I21" s="68"/>
    </row>
    <row r="22" spans="2:13" ht="15" customHeight="1" x14ac:dyDescent="0.25">
      <c r="B22" s="2" t="s">
        <v>80</v>
      </c>
      <c r="C22" s="2" t="s">
        <v>81</v>
      </c>
      <c r="E22" s="2" t="s">
        <v>52</v>
      </c>
      <c r="F22" s="2" t="s">
        <v>53</v>
      </c>
      <c r="H22" s="2" t="s">
        <v>52</v>
      </c>
      <c r="I22" s="2" t="s">
        <v>53</v>
      </c>
    </row>
    <row r="23" spans="2:13" s="3" customFormat="1" ht="30" customHeight="1" x14ac:dyDescent="0.25">
      <c r="B23" s="3" t="s">
        <v>67</v>
      </c>
      <c r="C23" s="3" t="s">
        <v>67</v>
      </c>
      <c r="F23" s="3" t="s">
        <v>67</v>
      </c>
      <c r="I23" s="3" t="s">
        <v>65</v>
      </c>
    </row>
    <row r="24" spans="2:13" s="3" customFormat="1" ht="30" customHeight="1" x14ac:dyDescent="0.25">
      <c r="B24" s="3" t="s">
        <v>66</v>
      </c>
      <c r="C24" s="3" t="s">
        <v>66</v>
      </c>
      <c r="F24" s="3" t="s">
        <v>66</v>
      </c>
      <c r="I24" s="3" t="s">
        <v>66</v>
      </c>
    </row>
    <row r="25" spans="2:13" ht="30.75" customHeight="1" x14ac:dyDescent="0.25">
      <c r="B25" s="3" t="s">
        <v>15</v>
      </c>
      <c r="C25" s="3"/>
      <c r="E25" s="69" t="s">
        <v>92</v>
      </c>
      <c r="F25" s="69" t="s">
        <v>73</v>
      </c>
      <c r="G25" s="3"/>
      <c r="H25" s="69" t="s">
        <v>92</v>
      </c>
      <c r="I25" s="69" t="s">
        <v>73</v>
      </c>
    </row>
    <row r="26" spans="2:13" ht="115.5" customHeight="1" x14ac:dyDescent="0.25">
      <c r="B26" s="3" t="s">
        <v>39</v>
      </c>
      <c r="C26" s="3"/>
      <c r="E26" s="69"/>
      <c r="F26" s="69"/>
      <c r="G26" s="3"/>
      <c r="H26" s="69"/>
      <c r="I26" s="69"/>
    </row>
    <row r="27" spans="2:13" ht="82.5" customHeight="1" x14ac:dyDescent="0.25">
      <c r="B27" s="3" t="s">
        <v>13</v>
      </c>
      <c r="C27" s="3"/>
      <c r="E27" s="3" t="s">
        <v>91</v>
      </c>
      <c r="F27" s="3"/>
      <c r="G27" s="3"/>
      <c r="H27" s="3" t="s">
        <v>91</v>
      </c>
      <c r="I27" s="3"/>
    </row>
    <row r="28" spans="2:13" ht="78.75" customHeight="1" x14ac:dyDescent="0.25">
      <c r="B28" s="3" t="s">
        <v>14</v>
      </c>
      <c r="C28" s="3"/>
      <c r="E28" s="3" t="s">
        <v>43</v>
      </c>
      <c r="F28" s="3" t="s">
        <v>43</v>
      </c>
      <c r="G28" s="3"/>
      <c r="H28" s="3" t="s">
        <v>43</v>
      </c>
      <c r="I28" s="3" t="s">
        <v>43</v>
      </c>
    </row>
    <row r="29" spans="2:13" ht="78.75" customHeight="1" x14ac:dyDescent="0.25">
      <c r="B29" s="3" t="s">
        <v>16</v>
      </c>
      <c r="C29" s="3"/>
      <c r="E29" s="4" t="s">
        <v>94</v>
      </c>
      <c r="F29" s="3"/>
      <c r="G29" s="3"/>
      <c r="H29" s="4" t="s">
        <v>94</v>
      </c>
      <c r="I29" s="3"/>
    </row>
    <row r="30" spans="2:13" ht="66" customHeight="1" x14ac:dyDescent="0.25">
      <c r="B30" s="3" t="s">
        <v>21</v>
      </c>
      <c r="C30" s="3"/>
      <c r="D30" s="3"/>
      <c r="E30" s="3" t="s">
        <v>44</v>
      </c>
      <c r="F30" s="3" t="s">
        <v>44</v>
      </c>
      <c r="G30" s="3"/>
      <c r="H30" s="3" t="s">
        <v>44</v>
      </c>
      <c r="I30" s="3" t="s">
        <v>44</v>
      </c>
    </row>
    <row r="31" spans="2:13" ht="33.75" customHeight="1" x14ac:dyDescent="0.25">
      <c r="B31" s="3" t="s">
        <v>23</v>
      </c>
      <c r="C31" s="3"/>
      <c r="D31" s="3"/>
      <c r="E31" s="3" t="s">
        <v>93</v>
      </c>
      <c r="F31" s="3"/>
      <c r="G31" s="3"/>
      <c r="H31" s="3" t="s">
        <v>93</v>
      </c>
      <c r="I31" s="3"/>
      <c r="J31" s="3"/>
      <c r="K31" s="3"/>
      <c r="L31" s="3"/>
      <c r="M31" s="3"/>
    </row>
    <row r="32" spans="2:13" ht="32.25" customHeight="1" x14ac:dyDescent="0.25">
      <c r="B32" s="3" t="s">
        <v>68</v>
      </c>
      <c r="C32" s="3"/>
      <c r="D32" s="3"/>
      <c r="E32" s="3"/>
      <c r="F32" s="3"/>
      <c r="G32" s="3"/>
      <c r="H32" s="3" t="s">
        <v>98</v>
      </c>
      <c r="I32" s="3" t="s">
        <v>74</v>
      </c>
      <c r="J32" s="3"/>
      <c r="K32" s="3"/>
      <c r="L32" s="3"/>
      <c r="M32" s="3"/>
    </row>
    <row r="33" spans="3:13" ht="28.5" customHeight="1" x14ac:dyDescent="0.25">
      <c r="D33" s="3"/>
      <c r="E33" s="3"/>
      <c r="F33" s="3"/>
      <c r="G33" s="3"/>
      <c r="H33" s="3" t="s">
        <v>97</v>
      </c>
      <c r="I33" s="3"/>
      <c r="J33" s="3"/>
      <c r="K33" s="3"/>
      <c r="L33" s="3"/>
      <c r="M33" s="3"/>
    </row>
    <row r="34" spans="3:13" ht="15" customHeight="1" x14ac:dyDescent="0.25">
      <c r="D34" s="3"/>
      <c r="E34" s="3"/>
      <c r="F34" s="3"/>
      <c r="G34" s="3"/>
    </row>
    <row r="35" spans="3:13" x14ac:dyDescent="0.25">
      <c r="C35" s="68" t="s">
        <v>75</v>
      </c>
      <c r="D35" s="68"/>
      <c r="E35" s="68"/>
      <c r="F35" s="68"/>
    </row>
    <row r="36" spans="3:13" x14ac:dyDescent="0.25">
      <c r="C36" s="2" t="s">
        <v>80</v>
      </c>
      <c r="D36" s="2"/>
      <c r="E36" s="2" t="s">
        <v>81</v>
      </c>
      <c r="F36" s="2" t="s">
        <v>79</v>
      </c>
      <c r="K36" s="2"/>
    </row>
    <row r="37" spans="3:13" x14ac:dyDescent="0.25">
      <c r="C37" s="1" t="s">
        <v>78</v>
      </c>
      <c r="D37" s="3"/>
      <c r="E37" s="1" t="s">
        <v>78</v>
      </c>
      <c r="G37" s="3"/>
    </row>
    <row r="38" spans="3:13" x14ac:dyDescent="0.25">
      <c r="C38" s="3" t="s">
        <v>37</v>
      </c>
      <c r="D38" s="3"/>
      <c r="E38" s="3"/>
      <c r="F38" s="3"/>
      <c r="G38" s="3"/>
    </row>
    <row r="39" spans="3:13" ht="30" x14ac:dyDescent="0.25">
      <c r="C39" s="3" t="s">
        <v>38</v>
      </c>
      <c r="D39" s="3"/>
      <c r="E39" s="3"/>
      <c r="F39" s="3"/>
      <c r="G39" s="3"/>
    </row>
    <row r="40" spans="3:13" ht="30" x14ac:dyDescent="0.25">
      <c r="C40" s="3" t="s">
        <v>15</v>
      </c>
      <c r="D40" s="3"/>
      <c r="E40" s="3"/>
      <c r="F40" s="3"/>
      <c r="G40" s="3"/>
    </row>
    <row r="41" spans="3:13" x14ac:dyDescent="0.25">
      <c r="C41" s="3" t="s">
        <v>34</v>
      </c>
      <c r="D41" s="3"/>
      <c r="E41" s="3"/>
      <c r="F41" s="3"/>
      <c r="G41" s="3"/>
    </row>
    <row r="42" spans="3:13" x14ac:dyDescent="0.25">
      <c r="C42" s="3" t="s">
        <v>35</v>
      </c>
      <c r="D42" s="3"/>
      <c r="E42" s="3"/>
      <c r="F42" s="3"/>
      <c r="G42" s="3"/>
    </row>
    <row r="43" spans="3:13" x14ac:dyDescent="0.25">
      <c r="C43" s="3" t="s">
        <v>21</v>
      </c>
      <c r="D43" s="3"/>
      <c r="E43" s="3"/>
      <c r="F43" s="3"/>
      <c r="G43" s="3"/>
    </row>
    <row r="44" spans="3:13" x14ac:dyDescent="0.25">
      <c r="C44" s="3" t="s">
        <v>45</v>
      </c>
      <c r="D44" s="3"/>
      <c r="E44" s="3"/>
      <c r="F44" s="3"/>
      <c r="G44" s="3"/>
    </row>
    <row r="45" spans="3:13" x14ac:dyDescent="0.25">
      <c r="C45" s="3" t="s">
        <v>83</v>
      </c>
      <c r="D45" s="3"/>
      <c r="E45" s="3" t="s">
        <v>83</v>
      </c>
      <c r="F45" s="3" t="s">
        <v>82</v>
      </c>
      <c r="G45" s="3"/>
    </row>
    <row r="46" spans="3:13" x14ac:dyDescent="0.25">
      <c r="C46" s="3" t="s">
        <v>84</v>
      </c>
      <c r="D46" s="3"/>
      <c r="E46" s="3" t="s">
        <v>84</v>
      </c>
      <c r="F46" s="3" t="s">
        <v>85</v>
      </c>
      <c r="G46" s="3"/>
    </row>
    <row r="47" spans="3:13" ht="30" customHeight="1" x14ac:dyDescent="0.25">
      <c r="C47" s="3" t="s">
        <v>86</v>
      </c>
      <c r="D47" s="3"/>
      <c r="E47" s="3" t="s">
        <v>87</v>
      </c>
      <c r="F47" s="3"/>
      <c r="G47" s="3"/>
    </row>
    <row r="48" spans="3:13" ht="45" x14ac:dyDescent="0.25">
      <c r="C48" s="3" t="s">
        <v>28</v>
      </c>
      <c r="D48" s="3"/>
      <c r="E48" s="3" t="s">
        <v>28</v>
      </c>
      <c r="F48" s="3"/>
      <c r="G48" s="3"/>
    </row>
    <row r="49" spans="3:6" x14ac:dyDescent="0.25">
      <c r="C49" s="3" t="s">
        <v>36</v>
      </c>
      <c r="E49" s="3" t="s">
        <v>36</v>
      </c>
      <c r="F49" s="3" t="s">
        <v>36</v>
      </c>
    </row>
    <row r="52" spans="3:6" x14ac:dyDescent="0.25">
      <c r="C52" s="68" t="s">
        <v>76</v>
      </c>
      <c r="D52" s="68"/>
      <c r="E52" s="68"/>
    </row>
    <row r="53" spans="3:6" x14ac:dyDescent="0.25">
      <c r="C53" s="2" t="s">
        <v>80</v>
      </c>
      <c r="E53" s="2" t="s">
        <v>81</v>
      </c>
      <c r="F53" s="2" t="s">
        <v>79</v>
      </c>
    </row>
    <row r="54" spans="3:6" x14ac:dyDescent="0.25">
      <c r="C54" s="1" t="s">
        <v>78</v>
      </c>
      <c r="E54" s="1" t="s">
        <v>78</v>
      </c>
    </row>
    <row r="55" spans="3:6" x14ac:dyDescent="0.25">
      <c r="C55" s="3" t="s">
        <v>83</v>
      </c>
      <c r="E55" s="3" t="s">
        <v>83</v>
      </c>
      <c r="F55" s="3" t="s">
        <v>82</v>
      </c>
    </row>
    <row r="56" spans="3:6" x14ac:dyDescent="0.25">
      <c r="C56" s="3" t="s">
        <v>84</v>
      </c>
      <c r="E56" s="3" t="s">
        <v>84</v>
      </c>
      <c r="F56" s="3" t="s">
        <v>85</v>
      </c>
    </row>
    <row r="57" spans="3:6" ht="30" x14ac:dyDescent="0.25">
      <c r="C57" s="3" t="s">
        <v>86</v>
      </c>
      <c r="E57" s="3" t="s">
        <v>87</v>
      </c>
    </row>
    <row r="58" spans="3:6" ht="45" x14ac:dyDescent="0.25">
      <c r="C58" s="3" t="s">
        <v>28</v>
      </c>
      <c r="E58" s="3" t="s">
        <v>28</v>
      </c>
    </row>
    <row r="59" spans="3:6" x14ac:dyDescent="0.25">
      <c r="C59" s="3" t="s">
        <v>36</v>
      </c>
      <c r="E59" s="3" t="s">
        <v>36</v>
      </c>
      <c r="F59" s="3" t="s">
        <v>36</v>
      </c>
    </row>
    <row r="62" spans="3:6" x14ac:dyDescent="0.25">
      <c r="C62" s="68" t="s">
        <v>77</v>
      </c>
      <c r="D62" s="68"/>
      <c r="E62" s="68"/>
    </row>
    <row r="63" spans="3:6" x14ac:dyDescent="0.25">
      <c r="C63" s="2" t="s">
        <v>80</v>
      </c>
      <c r="E63" s="2" t="s">
        <v>81</v>
      </c>
      <c r="F63" s="2" t="s">
        <v>79</v>
      </c>
    </row>
    <row r="64" spans="3:6" x14ac:dyDescent="0.25">
      <c r="C64" s="1" t="s">
        <v>78</v>
      </c>
      <c r="E64" s="1" t="s">
        <v>78</v>
      </c>
    </row>
    <row r="65" spans="3:6" x14ac:dyDescent="0.25">
      <c r="C65" s="3" t="s">
        <v>83</v>
      </c>
      <c r="E65" s="3" t="s">
        <v>83</v>
      </c>
      <c r="F65" s="3" t="s">
        <v>82</v>
      </c>
    </row>
    <row r="66" spans="3:6" ht="24.75" customHeight="1" x14ac:dyDescent="0.25">
      <c r="C66" s="3" t="s">
        <v>84</v>
      </c>
      <c r="E66" s="3" t="s">
        <v>84</v>
      </c>
      <c r="F66" s="3" t="s">
        <v>85</v>
      </c>
    </row>
    <row r="67" spans="3:6" ht="33.75" customHeight="1" x14ac:dyDescent="0.25">
      <c r="C67" s="3" t="s">
        <v>86</v>
      </c>
      <c r="E67" s="3" t="s">
        <v>87</v>
      </c>
    </row>
    <row r="68" spans="3:6" ht="45" x14ac:dyDescent="0.25">
      <c r="C68" s="3" t="s">
        <v>28</v>
      </c>
      <c r="E68" s="3" t="s">
        <v>28</v>
      </c>
    </row>
    <row r="69" spans="3:6" x14ac:dyDescent="0.25">
      <c r="C69" s="3" t="s">
        <v>36</v>
      </c>
      <c r="E69" s="3" t="s">
        <v>36</v>
      </c>
      <c r="F69" s="3" t="s">
        <v>36</v>
      </c>
    </row>
    <row r="70" spans="3:6" x14ac:dyDescent="0.25">
      <c r="C70" s="1" t="s">
        <v>74</v>
      </c>
      <c r="E70" s="1" t="s">
        <v>74</v>
      </c>
      <c r="F70" s="1" t="s">
        <v>88</v>
      </c>
    </row>
    <row r="71" spans="3:6" x14ac:dyDescent="0.25">
      <c r="C71" s="1" t="s">
        <v>90</v>
      </c>
      <c r="E71" s="1" t="s">
        <v>90</v>
      </c>
      <c r="F71" s="1" t="s">
        <v>89</v>
      </c>
    </row>
  </sheetData>
  <mergeCells count="16">
    <mergeCell ref="H1:I1"/>
    <mergeCell ref="H25:H26"/>
    <mergeCell ref="I25:I26"/>
    <mergeCell ref="B6:B8"/>
    <mergeCell ref="E21:F21"/>
    <mergeCell ref="H21:I21"/>
    <mergeCell ref="B21:C21"/>
    <mergeCell ref="B1:C1"/>
    <mergeCell ref="E12:E13"/>
    <mergeCell ref="F12:F13"/>
    <mergeCell ref="E1:F1"/>
    <mergeCell ref="C52:E52"/>
    <mergeCell ref="C62:E62"/>
    <mergeCell ref="C35:F35"/>
    <mergeCell ref="E25:E26"/>
    <mergeCell ref="F25:F26"/>
  </mergeCells>
  <printOptions horizontalCentered="1"/>
  <pageMargins left="0.31496062992125984" right="0.31496062992125984" top="0.55118110236220474" bottom="0.35433070866141736" header="0.31496062992125984" footer="0.31496062992125984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2"/>
  <sheetViews>
    <sheetView workbookViewId="0">
      <selection activeCell="B25" sqref="B25"/>
    </sheetView>
  </sheetViews>
  <sheetFormatPr baseColWidth="10" defaultRowHeight="15" x14ac:dyDescent="0.25"/>
  <sheetData>
    <row r="12" spans="7:7" x14ac:dyDescent="0.25">
      <c r="G12">
        <f>799205200*0.4</f>
        <v>319682080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 de Chequeo</vt:lpstr>
      <vt:lpstr>Paquetes</vt:lpstr>
      <vt:lpstr>Hoja1</vt:lpstr>
      <vt:lpstr>Paquetes!Área_de_impresión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Logistica</cp:lastModifiedBy>
  <cp:lastPrinted>2015-04-16T17:14:50Z</cp:lastPrinted>
  <dcterms:created xsi:type="dcterms:W3CDTF">2013-07-12T09:56:45Z</dcterms:created>
  <dcterms:modified xsi:type="dcterms:W3CDTF">2017-06-28T20:28:27Z</dcterms:modified>
</cp:coreProperties>
</file>